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ЯТНИЦА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<sst xmlns="http://schemas.openxmlformats.org/spreadsheetml/2006/main" count="29" uniqueCount="29">
  <si>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</si>
  <si>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</si>
  <si>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</si>
  <si>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</si>
  <si>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</si>
  <si>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</si>
  <si>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</si>
  <si>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</si>
  <si>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</si>
  <si>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</si>
  <si>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</si>
  <si>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</si>
  <si>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</si>
  <si>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</si>
  <si>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</si>
  <si>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</si>
  <si>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</si>
  <si>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</si>
  <si>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16/2016</t>
  </si>
  <si>
    <t>Сыр порция</t>
  </si>
  <si>
    <t>382/2011</t>
  </si>
  <si>
    <t>Какао с молоком</t>
  </si>
  <si>
    <t>напиток</t>
  </si>
  <si>
    <t>№766</t>
  </si>
  <si>
    <t>Плюшка (сдоба обыкновенная)</t>
  </si>
  <si>
    <t>ИТОГО:</t>
  </si>
  <si>
    <t>МКОУ Стрельношироковская ОШ</t>
  </si>
  <si>
    <t>сыр(порциями)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</si>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</sst>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4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41.68</v>
      </c>
      <c r="G4" s="11">
        <v>216.9</v>
      </c>
      <c r="H4" s="11">
        <v>9.49</v>
      </c>
      <c r="I4" s="11">
        <v>16.25</v>
      </c>
      <c r="J4" s="12">
        <v>32.71</v>
      </c>
    </row>
    <row r="5" spans="1:10" x14ac:dyDescent="0.25">
      <c r="A5" s="13"/>
      <c r="B5" s="14" t="s">
        <v>27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ht="15" customHeight="1" x14ac:dyDescent="0.25">
      <c r="A6" s="20"/>
      <c r="B6" s="14" t="s">
        <v>22</v>
      </c>
      <c r="C6" s="15" t="s">
        <v>20</v>
      </c>
      <c r="D6" s="16" t="s">
        <v>21</v>
      </c>
      <c r="E6" s="17">
        <v>200</v>
      </c>
      <c r="F6" s="18">
        <v>18.37</v>
      </c>
      <c r="G6" s="17">
        <v>145.19999999999999</v>
      </c>
      <c r="H6" s="17">
        <v>3.84</v>
      </c>
      <c r="I6" s="17">
        <v>2.2799999999999998</v>
      </c>
      <c r="J6" s="19">
        <v>26.64</v>
      </c>
    </row>
    <row r="7" spans="1:10" x14ac:dyDescent="0.25">
      <c r="A7" s="20"/>
      <c r="B7" s="21" t="s">
        <v>28</v>
      </c>
      <c r="C7" s="22" t="s">
        <v>23</v>
      </c>
      <c r="D7" s="23" t="s">
        <v>24</v>
      </c>
      <c r="E7" s="24">
        <v>40</v>
      </c>
      <c r="F7" s="25">
        <v>8.7200000000000006</v>
      </c>
      <c r="G7" s="24">
        <v>121</v>
      </c>
      <c r="H7" s="24">
        <v>0.2</v>
      </c>
      <c r="I7" s="24">
        <v>0</v>
      </c>
      <c r="J7" s="26">
        <v>15</v>
      </c>
    </row>
    <row r="8" spans="1:10" x14ac:dyDescent="0.25">
      <c r="A8" s="20"/>
      <c r="B8" s="27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25</v>
      </c>
      <c r="B11" s="34"/>
      <c r="C11" s="34"/>
      <c r="D11" s="35"/>
      <c r="E11" s="36">
        <f t="shared" ref="E11:J11" si="0">SUM(E4:E10)</f>
        <v>460</v>
      </c>
      <c r="F11" s="37">
        <f t="shared" si="0"/>
        <v>84.03</v>
      </c>
      <c r="G11" s="36">
        <f t="shared" si="0"/>
        <v>563.09999999999991</v>
      </c>
      <c r="H11" s="36">
        <f t="shared" si="0"/>
        <v>18.63</v>
      </c>
      <c r="I11" s="36">
        <f t="shared" si="0"/>
        <v>24.43</v>
      </c>
      <c r="J11" s="36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2022-09-28T10:52:14Z</dcterms:created>
  <dcterms:modified xsi:type="dcterms:W3CDTF">2022-11-12T16:20:46Z</dcterms:modified>
</cp:coreProperties>
</file>